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需求表" sheetId="2" r:id="rId1"/>
  </sheets>
  <definedNames>
    <definedName name="_xlnm.Print_Titles" localSheetId="0">岗位需求表!$2:$2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<sst xmlns="http://schemas.openxmlformats.org/spreadsheetml/2006/main" count="23" uniqueCount="23">
  <si>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合肥热电集团2025年度社会招聘岗位需求表</t>
  </si>
  <si>
    <t>招聘内容</t>
  </si>
  <si>
    <t>招聘岗位</t>
  </si>
  <si>
    <t>计划招聘人数</t>
  </si>
  <si>
    <t>专业要求</t>
  </si>
  <si>
    <t>岗位要求</t>
  </si>
  <si>
    <t>2025年度社会招聘</t>
  </si>
  <si>
    <t>热源厂副总经理</t>
  </si>
  <si>
    <t>集控、热能动力、电力系统等相关专业</t>
  </si>
  <si>
    <t>1.45周岁以下（1980年1月1日之后出生（含））；
2.本科及以上学历，具有相关专业中级及以上职称；
3.具有6年以上热电厂或电厂的运行、维护等管理工作经验，其中在应聘岗位低一级管理岗位任职满两年以上；
4.有大型电力企业相关岗位工作经验且具有一定业绩成果的条件适当放宽（仅可放宽上述要求其中一项）；
5.具有较强的决策能力、组织协调能力、沟通能力、综合分析能力等；责任心强，执行力强。</t>
  </si>
  <si>
    <t>保温管厂副厂长</t>
  </si>
  <si>
    <t>机械加工类、材料类、暖通工程、工程管理类等相关或相近专业</t>
  </si>
  <si>
    <t>1.45周岁以下（1980年1月1日之后出生（含））；
2.本科及以上学历，具有中级及以上职称；
3.具有6年以上工程现场管理或保温管材生产管理经验，其中在招聘岗位低一级管理岗位任职满两年以上； 
4.具有生产管理能力：了解生产流程，能够合理配置生产资源，制定生产计划和管理生产过程；
5.具有质量管理能力：熟悉压力管道元件制造工艺，熟悉ISO9001认证、ISO14001认证、ISO45001认证重视产品质量，制定质量控制标准和流程，保障产品符合行业标准和客户要求；
6.具有技能技术能力：具备工程、材料、设备等技术背景，熟悉生产工艺、设备维护保养等技能，掌握改进和创新技术手段；
7.具有较强的决策能力、组织协调能力、沟通能力、综合分析能力等；责任心强，执行力强。</t>
  </si>
  <si>
    <t>项目经理
（工程类公司）</t>
  </si>
  <si>
    <t>市政工程、土木工程、机电安装、工程管理类等相关或相近专业</t>
  </si>
  <si>
    <t>1.45周岁以下（1980年1月1日之后出生（含））；
2.本科以上学历，具有二级及以上建造师执业资格；
3.具有6年以上工程现场管理经验，担任过项目经理、执行经理、项目总工；
4.具有工程现场施工管理能力：了解施工流程，能够合理配置资源，制定施工计划和管理施工过程；
5.具有较强的决策能力、组织协调能力、沟通能力、综合分析能力等；责任心强，执行力强。</t>
  </si>
  <si>
    <t>市场开发业务经理
（工程类公司）</t>
  </si>
  <si>
    <t>市政工程、土木工程、机电安装、工程管理类、市场营销等相关或相近专业</t>
  </si>
  <si>
    <t>1.40周岁以下（1985年1月1日之后出生（含））；
2.本科及以上学历；
3.具有5年以上大型国有施工企业市场经营管理经验；
4.具有独立开发建筑市场及经营的能力，了解市场开发流程；
5.持有注册造价师、建造师等相关证书者优先；
6.具有较强的沟通、组织协调能力及团队合作精神，能承受工作压力。</t>
  </si>
  <si>
    <t>投标业务经理
（工程类公司）</t>
  </si>
  <si>
    <t>土木工程、工程管理类、工程造价等相关或相近专业</t>
  </si>
  <si>
    <t>1.40周岁以下（1985年1月1日之后出生（含））；
2.本科及以上学历；
3.具有5年以上施工企业投标经验，熟悉招投标流程；
4.掌握工程造价、合同管理及施工技术等知识；
5.持有注册造价师、建造师等相关证书者优先；
6.具有较强的沟通、组织协调能力及团队合作精神，能承受工作压力。</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</si>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</sst>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12"/>
      <name val="宋体"/>
      <charset val="134"/>
    </font>
    <font>
      <sz val="10"/>
      <name val="宋体"/>
      <charset val="134"/>
    </font>
    <font>
      <sz val="18"/>
      <name val="方正小标宋简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left" vertical="center" wrapText="1"/>
    </xf>
    <xf numFmtId="0" fontId="2" fillId="0" borderId="0" xfId="0" applyFont="1" applyAlignment="1">
      <alignment horizontal="center" vertical="center" wrapText="1"/>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8"/>
  <sheetViews>
    <sheetView tabSelected="1" workbookViewId="0">
      <selection activeCell="I6" sqref="I6"/>
    </sheetView>
  </sheetViews>
  <sheetFormatPr defaultColWidth="9" defaultRowHeight="14.25" outlineLevelRow="7"/>
  <cols>
    <col min="1" max="1" width="14.5" style="3" customWidth="1"/>
    <col min="2" max="2" width="16.875" style="3" customWidth="1"/>
    <col min="3" max="3" width="9.25" style="3" customWidth="1"/>
    <col min="4" max="4" width="19.375" style="3" customWidth="1"/>
    <col min="5" max="5" width="68.625" style="3" customWidth="1"/>
    <col min="6" max="250" width="9" style="3"/>
  </cols>
  <sheetData>
    <row r="1" ht="36" customHeight="1" spans="1:5">
      <c r="A1" s="4" t="s">
        <v>0</v>
      </c>
      <c r="B1" s="4"/>
      <c r="C1" s="4"/>
      <c r="D1" s="4"/>
      <c r="E1" s="4"/>
    </row>
    <row r="2" s="1" customFormat="1" ht="28.5" spans="1:250">
      <c r="A2" s="5" t="s">
        <v>1</v>
      </c>
      <c r="B2" s="5" t="s">
        <v>2</v>
      </c>
      <c r="C2" s="5" t="s">
        <v>3</v>
      </c>
      <c r="D2" s="5" t="s">
        <v>4</v>
      </c>
      <c r="E2" s="5" t="s">
        <v>5</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row>
    <row r="3" s="2" customFormat="1" ht="101" customHeight="1" spans="1:250">
      <c r="A3" s="7" t="s">
        <v>6</v>
      </c>
      <c r="B3" s="8" t="s">
        <v>7</v>
      </c>
      <c r="C3" s="9">
        <v>3</v>
      </c>
      <c r="D3" s="8" t="s">
        <v>8</v>
      </c>
      <c r="E3" s="10" t="s">
        <v>9</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row>
    <row r="4" s="2" customFormat="1" ht="139" customHeight="1" spans="1:250">
      <c r="A4" s="7"/>
      <c r="B4" s="8" t="s">
        <v>10</v>
      </c>
      <c r="C4" s="9">
        <v>1</v>
      </c>
      <c r="D4" s="7" t="s">
        <v>11</v>
      </c>
      <c r="E4" s="12" t="s">
        <v>12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row>
    <row r="5" s="2" customFormat="1" ht="103" customHeight="1" spans="1:250">
      <c r="A5" s="7"/>
      <c r="B5" s="8" t="s">
        <v>13</v>
      </c>
      <c r="C5" s="9">
        <v>1</v>
      </c>
      <c r="D5" s="7" t="s">
        <v>14</v>
      </c>
      <c r="E5" s="12" t="s">
        <v>15</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row>
    <row r="6" s="2" customFormat="1" ht="103" customHeight="1" spans="1:250">
      <c r="A6" s="7"/>
      <c r="B6" s="8" t="s">
        <v>16</v>
      </c>
      <c r="C6" s="9">
        <v>1</v>
      </c>
      <c r="D6" s="7" t="s">
        <v>17</v>
      </c>
      <c r="E6" s="12" t="s">
        <v>18</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row>
    <row r="7" s="2" customFormat="1" ht="103" customHeight="1" spans="1:250">
      <c r="A7" s="7"/>
      <c r="B7" s="8" t="s">
        <v>19</v>
      </c>
      <c r="C7" s="9">
        <v>1</v>
      </c>
      <c r="D7" s="7" t="s">
        <v>20</v>
      </c>
      <c r="E7" s="12" t="s">
        <v>21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row>
    <row r="8" s="1" customFormat="1" ht="23" customHeight="1" spans="1:250">
      <c r="A8" s="5"/>
      <c r="B8" s="5" t="s">
        <v>22</v>
      </c>
      <c r="C8" s="5">
        <f>SUM(C3:C7)</f>
        <v>7</v>
      </c>
      <c r="D8" s="5"/>
      <c r="E8" s="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sheetData>
  <sheetProtection formatCells="0" insertHyperlinks="0" autoFilter="0"/>
  <mergeCells count="2">
    <mergeCell ref="A1:E1"/>
    <mergeCell ref="A3:A7"/>
  </mergeCells>
  <dataValidations count="1">
    <dataValidation allowBlank="1" showInputMessage="1" showErrorMessage="1" sqref="I4:I7"/>
  </dataValidations>
  <printOptions horizontalCentered="1"/>
  <pageMargins left="0.472222222222222" right="0.432638888888889" top="0.708333333333333" bottom="0.747916666666667" header="0.432638888888889" footer="0.354166666666667"/>
  <pageSetup paperSize="9" fitToHeight="0" orientation="landscape" horizontalDpi="600"/>
  <headerFooter alignWithMargins="0" scaleWithDoc="0">
    <oddHeader>&amp;L附件1</oddHead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WWO_wpscloud_20230516191359-28dd4a02c4</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hfrdjt</dc:creator>
  <cp:lastModifiedBy>Harper不是贝小七</cp:lastModifiedBy>
  <dcterms:created xsi:type="dcterms:W3CDTF">2016-12-02T16:54:00Z</dcterms:created>
  <dcterms:modified xsi:type="dcterms:W3CDTF">2025-02-14T09:24:55Z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54CC44865FC441D880585BE89E8C356B_13</vt:lpwstr>
  </property>
</Properties>
</file>