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<sst xmlns="http://schemas.openxmlformats.org/spreadsheetml/2006/main" count="145" uniqueCount="98">
  <si>
    <t>省生态环境集团2024年度社会招聘岗位表（共24人）</t>
  </si>
  <si>
    <t>序
号</t>
  </si>
  <si>
    <t>用人单位</t>
  </si>
  <si>
    <t>岗位名称</t>
  </si>
  <si>
    <t>招聘人数</t>
  </si>
  <si>
    <t>学历</t>
  </si>
  <si>
    <t>专业</t>
  </si>
  <si>
    <t>年龄</t>
  </si>
  <si>
    <t>任职条件</t>
  </si>
  <si>
    <t>工作地点</t>
  </si>
  <si>
    <t>安徽省生态环境产业集团有限公司（3人）</t>
  </si>
  <si>
    <t>党委组织部副部长（党建方向）</t>
  </si>
  <si>
    <t>大学本科及以上</t>
  </si>
  <si>
    <t>专业不限</t>
  </si>
  <si>
    <t>45周岁及以下
（1978年4月1日后出生）</t>
  </si>
  <si>
    <t>1.8年以上党政机关、国有企事业单位党的建设、组织人事相关工作经历，熟悉国企党建相关政策和工作程序；
2.党政机关、事业单位人员须具有5年以上乡科级正职同层级职务相关岗位任职经历，企业人员须具有5年以上大中型国有企业党建职能部门负责人岗位任职经历；
3.具有较高的政策理论水平和较好的综合文字能力；
4.具有较强的沟通协调能力、发现和解决问题能力；
5.中共正式党员。</t>
  </si>
  <si>
    <t>合肥市</t>
  </si>
  <si>
    <t>办公室中层以下人员（综合文字方向）</t>
  </si>
  <si>
    <t>硕士研究生及以上</t>
  </si>
  <si>
    <t>35周岁及以下
（1988年4月1日后出生）</t>
  </si>
  <si>
    <t>1.5年以上党政机关、事业单位、大型国有企业文字、行政、文秘、综合管理相关工作经验；
2.熟悉大型国有企业党委办、董事会办、总经办工作程序；
3.具有突出的文字处理能力和较好的组织协调能力；
4.中共正式党员。</t>
  </si>
  <si>
    <t>集团本部财务管理部中层以下人员（财务信息化方向）</t>
  </si>
  <si>
    <t>经济学门类、工商管理类、计算机科学与技术类相关专业</t>
  </si>
  <si>
    <t>1.具有中级会计师及以上职称或注册会计师执业资格；
2.3年以上大型企业财务管理和计算机专业实战经验；                                                                                                         
3.具有较强的沟通协调能力、综合文字能力和团队协作意识；
4.具有财务专业学习背景，主推业财融合财务信息化系统建设，具有企业集团司库体系建设或财务共享建设工作经验者优先考虑。</t>
  </si>
  <si>
    <t>安徽环境科技集团股份有限公司
（15人）</t>
  </si>
  <si>
    <t>本部</t>
  </si>
  <si>
    <t>综合管理部副总经理</t>
  </si>
  <si>
    <t xml:space="preserve">  马克思主义理论类、汉语言文学、人力资源管理、新闻学、法律相关专业</t>
  </si>
  <si>
    <t>40周岁及以下
（1983年4月1日后出生）</t>
  </si>
  <si>
    <t>1.具有6年以上综合行政、组织人事相关岗位工作经验；
2.党政机关、事业单位人员须具有3年以上乡科级副职同层级职务相关岗位任职经历，企业人员须具有3年以上大中型国有企业相关部门负责人岗位任职经历；
3.具有较强组织协调和综合文字能力；
4.中共正式党员。</t>
  </si>
  <si>
    <t>组织人事部职员</t>
  </si>
  <si>
    <t>哲学类、政治学类、中国语言文学类、新闻传播学类相关专业</t>
  </si>
  <si>
    <t>1.具有3年及以上党建、组织人事相关工作经验；
2.具有较强的文字功底和学习能力，工作认真、细致，具备条理性；
3.中共正式党员。</t>
  </si>
  <si>
    <t>规划设计院副院长</t>
  </si>
  <si>
    <t>环境工程、给排水科学与工程相关专业</t>
  </si>
  <si>
    <t>1.具有8年以上大型市政类或环保类设计院工作经验；
2.具备环境工程或给排水工程专业高级职称；
3.精通水环境流域治理和市政给排水设计专业知识；
4.具有主持或参与国家、省级重大环保类科研课题经历。</t>
  </si>
  <si>
    <t>工程管理部
水利水电专业
技术负责人</t>
  </si>
  <si>
    <t>水利水电工程、工程管理、给排水科学与工程、水务工程、水文与水资源 、环境工程相关专业</t>
  </si>
  <si>
    <t>50周岁及以下
（1973年4月1日后出生）</t>
  </si>
  <si>
    <t>1、熟悉水利水电工程相关工作，具有8年以上从事工程施工技术管理工作经历，且具有水利水电工程相关专业高级职称。同时具有水利水电工程专业一级注册建造师执业资格优先。                                                                 2、业绩条件，至少需具备以下两条：                     
（1）库容500万立方米以上且坝高15米以上或库容10万立方米以上且坝高30米以上的水库、水电站大坝2座；
（2）过闸流量60立方米/秒的水闸4座(不包括橡胶坝等);
（3）总装机容量10MW以上水电站2座；
（4）总装机容量500KW(或流量≥8立方米/秒)以上泵站2座；
（5）洞径≥4米(或断面积相等的其它型式)且长度≥200米的水工隧洞3个；
（6）年完成水工混凝土浇筑20万立方米以上或坝体土石方填筑60万立方米以上或灌浆6万米以上或防渗墙4万平方米以上；
（7）单项合同额5000万元以上的水利水电工程。</t>
  </si>
  <si>
    <t>招标采购部职员</t>
  </si>
  <si>
    <t>经济学门类相关专业</t>
  </si>
  <si>
    <t>30周岁及以下
（1993年4月1日后出生）</t>
  </si>
  <si>
    <t>1.了解国家及省、市招标采购类法律法规，熟悉招标采购工作流程，了解公开招标程序；
2.具备良好的组织协调能力、计划能力、信息收集能力，对采购过程中的成本控制和质量保证有很强的意识；
3.需具有大中型国有企业招标采购工作实操经历。</t>
  </si>
  <si>
    <t>市场发展部副总经理</t>
  </si>
  <si>
    <t>环境科学与工程类、水利类、农业建筑环境与能源工程、市场营销、广告学相关专业</t>
  </si>
  <si>
    <r>
      <rPr>
        <sz val="11"/>
        <rFont val="宋体"/>
        <family val="0"/>
      </rPr>
      <t>1.具有5年以上环保项目市场开发、</t>
    </r>
    <r>
      <rPr>
        <sz val="11"/>
        <color indexed="8"/>
        <rFont val="宋体"/>
        <family val="0"/>
      </rPr>
      <t>项目投标、商务技术谈判相关工作经验，能独立运作项目；
2.具有较强的市场意识、以及商务沟通和组织协调能力；
3.具有大型环保企业从业经历及项目资源者优先。</t>
    </r>
  </si>
  <si>
    <t>安徽环境智能科技有限公司</t>
  </si>
  <si>
    <t>电气自控工程师</t>
  </si>
  <si>
    <t>电子信息类、自动化类、电气类、计算机类相关专业</t>
  </si>
  <si>
    <t>1.从事过PLC开发、调试、品控等相关工作，5年以上相关工作经验；
2.具有污水厂（站、管网）工作经验或有环保设备开发工作经验；
3.能使用CAD、Protel等软件绘制电气原理图；
4.善于沟通，有较强的相关工作能力，认真负责，有团队精神和吃苦耐劳精神。</t>
  </si>
  <si>
    <t>安徽环境凤宁水务有限公司</t>
  </si>
  <si>
    <t>化验员</t>
  </si>
  <si>
    <t>大学专科及以上</t>
  </si>
  <si>
    <t>化工生物技术相关专业</t>
  </si>
  <si>
    <t>1.从事本专业工作1年以上，具有工业污水化验经验；
2.具有相关的操作证件者优先；
3.具有较强学习能力、沟通能力、归纳整理能力、问题解决能力；
4.具有较强的责任心、主动性。</t>
  </si>
  <si>
    <t>滁州市凤阳县</t>
  </si>
  <si>
    <t>安徽环境科技研究院股份有限公司</t>
  </si>
  <si>
    <t>市场开发专员</t>
  </si>
  <si>
    <t>环境科学与工程类、生物科学类、化学类、食品科学与工程类相关专业</t>
  </si>
  <si>
    <t>1.具有2年以上环保类项目开发、咨询与服务工作经验；
2.熟悉环境咨询类业务；
3.持有C1及以上驾驶证，驾驶技术熟练；
4.能接受出差和省内异地驻点服务。</t>
  </si>
  <si>
    <t>专业技术人员（环保管家）</t>
  </si>
  <si>
    <t>环境科学与工程类、生物科学类、化学类相关专业</t>
  </si>
  <si>
    <t>1.具有2年以上环保技术服务工作经验；
2.持有C2及以上驾驶证，驾驶技术熟练；
3.能接受出差和省内异地驻点服务。</t>
  </si>
  <si>
    <t>专业技术人员（环评员）</t>
  </si>
  <si>
    <t>环境科学与工程类、生物学类、化学工程与技术类、农业资源利用类、大气科学类、生态学相关专业</t>
  </si>
  <si>
    <t>1.具有2年以上环境咨询、环评工作经验；
2.持有注册咨询或环评工程师证书学历可放宽至本科；                                      3.持有C2及以上驾驶证，驾驶技术熟练； 
4.有碳核查、碳减排路径规划、碳排放报告编制等相关工作经验的优先；
5.熟悉双碳相关政策、业务方向、技术服务内容和流程等；有碳达峰、碳中和、碳交易、碳金融领域项目研究或咨询经验的优先；
6.良好的沟通能力，具备较强的逻辑思维、快速学习和开拓创新能力。</t>
  </si>
  <si>
    <t>砀山项目公司（筹）</t>
  </si>
  <si>
    <t>总经理</t>
  </si>
  <si>
    <t>化工与制药类、生物工程类、法学类相关专业</t>
  </si>
  <si>
    <t>1.具有项目属地三年及以上政府部门综合管理或国有企业生产型企业管理工作经验，熟悉了解项目属地政府职能部门的职能范围与工作流程；
2.对生态循环农业、生物质利用行业有深入了解；
3.具有较强的组织协调能力； 
4.具有较强的责任心，工作积极主动；
5.中共正式党员。</t>
  </si>
  <si>
    <t>宿州市砀山县</t>
  </si>
  <si>
    <t>生产部副部长</t>
  </si>
  <si>
    <t>环境保护类、生物技术类、化工技术类相关专业</t>
  </si>
  <si>
    <t>1.具有3年以上年化工、有机肥、生物质能源企业生产管理经验；
2.具有注册安全工程师（化工方向）证书优先；
3.熟悉厌氧发酵行业的原料及产品、工艺流程、设备运行、基本操作等；
4.具有较强的组织协调能力； 
5.具有较强的责任心，工作积极主动。</t>
  </si>
  <si>
    <t>生产部班长</t>
  </si>
  <si>
    <t>1.具有2年以上化工、有机肥、生物质能源企业生产管理经验；
2.具有较强的组织协调能力；
3.具有较强的责任心，工作积极主动。</t>
  </si>
  <si>
    <t>安徽盐业地产集团有限责任公司
（6人）</t>
  </si>
  <si>
    <t>建设运营部部长</t>
  </si>
  <si>
    <t>管理科学与工程类、土木工程、工程管理相关专业</t>
  </si>
  <si>
    <t>1.10年以上建筑工程建设管理和运营管理工作经验，其中有5年以上地产开发企业同等职务任职经历，同时具备工程管理和运营管理经验；
2.熟悉工程现场管理、施工规范和验收标准及相关政策法规,具有土建专业扎实的理论知识和工程实践经验；
3.具备良好的工程审图、房地产项目全流程工程编制能力、施工现场协调、项目统筹管理和建设管理；
4.以下可优先考虑：具有国有或大型房地产公司工程管理或运营管理负责人经验的；所管理项目获得国家级（鲁班奖级）、省级优质工程（黄山杯级）、市质量安全观摩工地项目的；同时负责住宅、商业及写字楼开发建设经验的。</t>
  </si>
  <si>
    <t>投资发展部（康养事业部）副部长</t>
  </si>
  <si>
    <t>新闻传播学类、管理学门类、建筑学、土木工程类相关专业</t>
  </si>
  <si>
    <t>1.5年以上品牌房地产企业投资从业经历；
2.熟悉地产投资工作流程，有良好的文字功底、表达能力、组织协调能力，以及市场分析、数据分析能力；
3.有成功挂牌落地的非公开市场项目；
4.能够接受阶段性加班及短期出差；
5.有片区统筹、城市更新项目资源者优先考虑。</t>
  </si>
  <si>
    <t>营销管理部主管（客研方向)</t>
  </si>
  <si>
    <t>经济学门类、管理学门类、理学门类、工学门类、新闻传播学类、汉语言文学相关专业</t>
  </si>
  <si>
    <t>1.5年以上品牌房地产或一线代理公司工作经验，2年以上客研主管及以上工作经历；
2.熟悉安徽房地产市场、房地产市场现状和发展趋势，了解政策、土地、经济、行业等动态；
3.具有丰富的前期定位及可行性研究的项目经验；
4.具备较强的数据分析能力、逻辑思维能力。</t>
  </si>
  <si>
    <t>安徽省六安市城更建设投资有限公司</t>
  </si>
  <si>
    <t>营销部副经理</t>
  </si>
  <si>
    <t>1.具有5年以上大中型房地产项目策划和营销管理工作经验，担任过同类职务3年以上；
2.有主持过大中型地产项目(含住宅、商业)的销售管理的经验；
3.具备胜任岗位要求的专业能力和综合素质，以及一定的抗压能力；
4.具有良好的语言表达能力、组织协调与决策的能力。</t>
  </si>
  <si>
    <t>六安市</t>
  </si>
  <si>
    <t>肥西县徽盐置业发展有限公司</t>
  </si>
  <si>
    <t>营销总监</t>
  </si>
  <si>
    <t>1.8年及以上品牌房地产项目营销操盘经验，具有高档品质住宅项目销售经验；
2.5年及以上品牌房地产企业营销总监、营销负责人任职经历；
3.精通房地产项目定位，产品定位、营销策划、销售管理、客户管理等能力；
4.具有出色的市场与渠道开拓能力。</t>
  </si>
  <si>
    <t>合肥市肥西县</t>
  </si>
  <si>
    <t>出纳</t>
  </si>
  <si>
    <t xml:space="preserve">会计学、财务管理、金融学、财政学相关专业
</t>
  </si>
  <si>
    <t>1.具有初级会计师及以上职称；
2.具有2年以上出纳会计工作经验；
3.能够熟练操作财务软件、EXCEL、Word及各类办公软件；
4.从事过房地产开发企业出纳工作或以上岗位者优先；                                             5.工作认真，态度端正，服从工作安排。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</si>
</sst>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24"/>
      <color indexed="8"/>
      <name val="方正小标宋简体"/>
      <family val="4"/>
    </font>
    <font>
      <sz val="14"/>
      <color indexed="8"/>
      <name val="黑体"/>
      <family val="3"/>
    </font>
    <font>
      <sz val="11"/>
      <color indexed="8"/>
      <name val="宋体"/>
      <family val="0"/>
    </font>
    <font>
      <sz val="11"/>
      <color indexed="63"/>
      <name val="宋体"/>
      <family val="0"/>
    </font>
    <font>
      <sz val="11"/>
      <color indexed="9"/>
      <name val="宋体"/>
      <family val="0"/>
    </font>
    <font>
      <b/>
      <sz val="11"/>
      <color indexed="8"/>
      <name val="宋体"/>
      <family val="0"/>
    </font>
    <font>
      <sz val="11"/>
      <color indexed="16"/>
      <name val="宋体"/>
      <family val="0"/>
    </font>
    <font>
      <i/>
      <sz val="11"/>
      <color indexed="23"/>
      <name val="宋体"/>
      <family val="0"/>
    </font>
    <font>
      <sz val="11"/>
      <color indexed="62"/>
      <name val="宋体"/>
      <family val="0"/>
    </font>
    <font>
      <u val="single"/>
      <sz val="11"/>
      <color indexed="20"/>
      <name val="宋体"/>
      <family val="0"/>
    </font>
    <font>
      <u val="single"/>
      <sz val="11"/>
      <color indexed="12"/>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b/>
      <sz val="11"/>
      <color indexed="53"/>
      <name val="宋体"/>
      <family val="0"/>
    </font>
    <font>
      <sz val="11"/>
      <color indexed="19"/>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bottom/>
    </border>
    <border>
      <left/>
      <right style="thin"/>
      <top/>
      <bottom/>
    </border>
    <border>
      <left style="thin"/>
      <right style="thin"/>
      <top style="thin"/>
      <bottom/>
    </border>
    <border>
      <left style="thin"/>
      <right style="thin"/>
      <top style="thin"/>
      <bottom style="double"/>
    </border>
    <border>
      <left style="thin"/>
      <right/>
      <top/>
      <bottom style="double"/>
    </border>
    <border>
      <left/>
      <right style="thin"/>
      <top/>
      <bottom style="double"/>
    </border>
    <border>
      <left style="thin"/>
      <right style="thin"/>
      <top/>
      <bottom style="thin"/>
    </border>
    <border>
      <left style="thin"/>
      <right style="thin"/>
      <top/>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double"/>
    </border>
    <border>
      <left style="thin"/>
      <right style="thin"/>
      <top/>
      <bottom/>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Alignment="0" applyProtection="0"/>
    <xf numFmtId="41" fontId="0" fillId="0" borderId="0" applyFont="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46">
    <xf numFmtId="0" fontId="0" fillId="0" borderId="0" xfId="0" applyAlignment="1">
      <alignment vertical="center"/>
    </xf>
    <xf numFmtId="0" fontId="0" fillId="0" borderId="0" xfId="0" applyAlignment="1">
      <alignment vertical="center"/>
    </xf>
    <xf numFmtId="0" fontId="2" fillId="33" borderId="0" xfId="0" applyFont="1" applyFill="1" applyAlignment="1" applyProtection="1">
      <alignment horizontal="center" vertical="center"/>
      <protection/>
    </xf>
    <xf numFmtId="0" fontId="3" fillId="33" borderId="9" xfId="0" applyFont="1" applyFill="1" applyBorder="1" applyAlignment="1" applyProtection="1">
      <alignment horizontal="center" vertical="center" wrapText="1"/>
      <protection/>
    </xf>
    <xf numFmtId="0" fontId="3" fillId="33" borderId="9" xfId="0" applyFont="1" applyFill="1" applyBorder="1" applyAlignment="1" applyProtection="1">
      <alignment horizontal="center" vertical="center"/>
      <protection/>
    </xf>
    <xf numFmtId="0" fontId="1" fillId="0" borderId="9"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 fillId="0" borderId="12" xfId="0" applyFont="1" applyFill="1" applyBorder="1" applyAlignment="1" applyProtection="1">
      <alignment horizontal="center" vertical="center" wrapText="1"/>
      <protection/>
    </xf>
    <xf numFmtId="0" fontId="5" fillId="0" borderId="9" xfId="0" applyFont="1" applyFill="1" applyBorder="1" applyAlignment="1">
      <alignment horizontal="center" vertical="center" wrapText="1"/>
    </xf>
    <xf numFmtId="0" fontId="1" fillId="0" borderId="13" xfId="0" applyFont="1" applyFill="1" applyBorder="1" applyAlignment="1" applyProtection="1">
      <alignment horizontal="center" vertical="center" wrapText="1"/>
      <protection/>
    </xf>
    <xf numFmtId="0" fontId="1" fillId="0" borderId="14" xfId="0" applyFont="1" applyFill="1" applyBorder="1" applyAlignment="1" applyProtection="1">
      <alignment horizontal="center" vertical="center" wrapText="1"/>
      <protection/>
    </xf>
    <xf numFmtId="0" fontId="1" fillId="0" borderId="15" xfId="0" applyFont="1" applyFill="1" applyBorder="1" applyAlignment="1" applyProtection="1">
      <alignment horizontal="center" vertical="center" wrapText="1"/>
      <protection/>
    </xf>
    <xf numFmtId="0" fontId="1"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 fillId="0" borderId="16" xfId="0" applyFont="1" applyFill="1" applyBorder="1" applyAlignment="1" applyProtection="1">
      <alignment horizontal="center" vertical="center" wrapText="1"/>
      <protection/>
    </xf>
    <xf numFmtId="0" fontId="4" fillId="0" borderId="17" xfId="0" applyFont="1" applyFill="1" applyBorder="1" applyAlignment="1">
      <alignment horizontal="center" vertical="center" wrapText="1"/>
    </xf>
    <xf numFmtId="0" fontId="1" fillId="0" borderId="17" xfId="0" applyFont="1" applyFill="1" applyBorder="1" applyAlignment="1" applyProtection="1">
      <alignment horizontal="center" vertical="center" wrapText="1"/>
      <protection/>
    </xf>
    <xf numFmtId="0" fontId="1" fillId="0" borderId="16"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1" fillId="0" borderId="18" xfId="0" applyFont="1" applyFill="1" applyBorder="1" applyAlignment="1" applyProtection="1">
      <alignment horizontal="center" vertical="center" wrapText="1"/>
      <protection/>
    </xf>
    <xf numFmtId="0" fontId="1" fillId="0" borderId="19" xfId="0" applyFont="1" applyFill="1" applyBorder="1" applyAlignment="1" applyProtection="1">
      <alignment horizontal="center" vertical="center" wrapText="1"/>
      <protection/>
    </xf>
    <xf numFmtId="0" fontId="4" fillId="0" borderId="20" xfId="0" applyFont="1" applyFill="1" applyBorder="1" applyAlignment="1">
      <alignment horizontal="center" vertical="center" wrapText="1"/>
    </xf>
    <xf numFmtId="0" fontId="4" fillId="0" borderId="17"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4" fillId="0" borderId="21"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4" fillId="0" borderId="19" xfId="0" applyFont="1" applyFill="1" applyBorder="1" applyAlignment="1" applyProtection="1">
      <alignment horizontal="center" vertical="center" wrapText="1"/>
      <protection/>
    </xf>
    <xf numFmtId="0" fontId="4" fillId="0" borderId="9" xfId="0" applyFont="1" applyFill="1" applyBorder="1" applyAlignment="1">
      <alignment horizontal="left" vertical="center" wrapText="1"/>
    </xf>
    <xf numFmtId="0" fontId="1" fillId="0" borderId="22" xfId="0" applyFont="1" applyFill="1" applyBorder="1" applyAlignment="1" applyProtection="1">
      <alignment horizontal="center" vertical="center" wrapText="1"/>
      <protection/>
    </xf>
    <xf numFmtId="0" fontId="4" fillId="0" borderId="13" xfId="0" applyFont="1" applyFill="1" applyBorder="1" applyAlignment="1">
      <alignment horizontal="left" vertical="center" wrapText="1"/>
    </xf>
    <xf numFmtId="0" fontId="1" fillId="0" borderId="20" xfId="0" applyFont="1" applyFill="1" applyBorder="1" applyAlignment="1" applyProtection="1">
      <alignment horizontal="center" vertical="center" wrapText="1"/>
      <protection/>
    </xf>
    <xf numFmtId="0" fontId="4" fillId="0" borderId="16" xfId="0" applyFont="1" applyFill="1" applyBorder="1" applyAlignment="1">
      <alignment horizontal="left"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5"/>
  <sheetViews>
    <sheetView tabSelected="1" zoomScaleSheetLayoutView="100" workbookViewId="0" topLeftCell="B1">
      <selection activeCell="L4" sqref="L4"/>
    </sheetView>
  </sheetViews>
  <sheetFormatPr defaultColWidth="9.00390625" defaultRowHeight="79.5" customHeight="1"/>
  <cols>
    <col min="1" max="1" width="4.875" style="0" customWidth="1"/>
    <col min="3" max="3" width="10.25390625" style="0" customWidth="1"/>
    <col min="4" max="4" width="18.625" style="0" customWidth="1"/>
    <col min="5" max="5" width="7.25390625" style="0" customWidth="1"/>
    <col min="6" max="6" width="16.375" style="0" customWidth="1"/>
    <col min="7" max="7" width="20.25390625" style="0" customWidth="1"/>
    <col min="8" max="8" width="17.00390625" style="0" customWidth="1"/>
    <col min="9" max="9" width="55.125" style="0" customWidth="1"/>
    <col min="10" max="10" width="12.75390625" style="0" customWidth="1"/>
  </cols>
  <sheetData>
    <row r="1" spans="1:10" s="1" customFormat="1" ht="45" customHeight="1">
      <c r="A1" s="2" t="s">
        <v>0</v>
      </c>
      <c r="B1" s="2"/>
      <c r="C1" s="2"/>
      <c r="D1" s="2"/>
      <c r="E1" s="2"/>
      <c r="F1" s="2"/>
      <c r="G1" s="2"/>
      <c r="H1" s="2"/>
      <c r="I1" s="2"/>
      <c r="J1" s="2"/>
    </row>
    <row r="2" spans="1:10" ht="51.75" customHeight="1">
      <c r="A2" s="3" t="s">
        <v>1</v>
      </c>
      <c r="B2" s="3" t="s">
        <v>2</v>
      </c>
      <c r="C2" s="3"/>
      <c r="D2" s="4" t="s">
        <v>3</v>
      </c>
      <c r="E2" s="3" t="s">
        <v>4</v>
      </c>
      <c r="F2" s="3" t="s">
        <v>5</v>
      </c>
      <c r="G2" s="3" t="s">
        <v>6</v>
      </c>
      <c r="H2" s="3" t="s">
        <v>7</v>
      </c>
      <c r="I2" s="3" t="s">
        <v>8</v>
      </c>
      <c r="J2" s="3" t="s">
        <v>9</v>
      </c>
    </row>
    <row r="3" spans="1:10" ht="129.75" customHeight="1">
      <c r="A3" s="5">
        <v>1</v>
      </c>
      <c r="B3" s="6" t="s">
        <v>10</v>
      </c>
      <c r="C3" s="7"/>
      <c r="D3" s="8" t="s">
        <v>11</v>
      </c>
      <c r="E3" s="9">
        <v>1</v>
      </c>
      <c r="F3" s="9" t="s">
        <v>12</v>
      </c>
      <c r="G3" s="9" t="s">
        <v>13</v>
      </c>
      <c r="H3" s="9" t="s">
        <v>14</v>
      </c>
      <c r="I3" s="34" t="s">
        <v>15</v>
      </c>
      <c r="J3" s="35" t="s">
        <v>16</v>
      </c>
    </row>
    <row r="4" spans="1:10" ht="96.75" customHeight="1">
      <c r="A4" s="10">
        <v>2</v>
      </c>
      <c r="B4" s="6"/>
      <c r="C4" s="7"/>
      <c r="D4" s="9" t="s">
        <v>17</v>
      </c>
      <c r="E4" s="9">
        <v>1</v>
      </c>
      <c r="F4" s="9" t="s">
        <v>18</v>
      </c>
      <c r="G4" s="9" t="s">
        <v>13</v>
      </c>
      <c r="H4" s="11" t="s">
        <v>19</v>
      </c>
      <c r="I4" s="34" t="s">
        <v>20</v>
      </c>
      <c r="J4" s="24"/>
    </row>
    <row r="5" spans="1:10" ht="96" customHeight="1">
      <c r="A5" s="12">
        <v>3</v>
      </c>
      <c r="B5" s="13"/>
      <c r="C5" s="14"/>
      <c r="D5" s="15" t="s">
        <v>21</v>
      </c>
      <c r="E5" s="15">
        <v>1</v>
      </c>
      <c r="F5" s="15" t="s">
        <v>18</v>
      </c>
      <c r="G5" s="16" t="s">
        <v>22</v>
      </c>
      <c r="H5" s="17" t="s">
        <v>19</v>
      </c>
      <c r="I5" s="36" t="s">
        <v>23</v>
      </c>
      <c r="J5" s="37"/>
    </row>
    <row r="6" spans="1:10" ht="111" customHeight="1">
      <c r="A6" s="18">
        <v>4</v>
      </c>
      <c r="B6" s="19" t="s">
        <v>24</v>
      </c>
      <c r="C6" s="20" t="s">
        <v>25</v>
      </c>
      <c r="D6" s="21" t="s">
        <v>26</v>
      </c>
      <c r="E6" s="21">
        <v>1</v>
      </c>
      <c r="F6" s="21" t="s">
        <v>12</v>
      </c>
      <c r="G6" s="22" t="s">
        <v>27</v>
      </c>
      <c r="H6" s="22" t="s">
        <v>28</v>
      </c>
      <c r="I6" s="38" t="s">
        <v>29</v>
      </c>
      <c r="J6" s="39" t="s">
        <v>16</v>
      </c>
    </row>
    <row r="7" spans="1:10" ht="90" customHeight="1">
      <c r="A7" s="18">
        <v>5</v>
      </c>
      <c r="B7" s="23"/>
      <c r="C7" s="24"/>
      <c r="D7" s="21" t="s">
        <v>30</v>
      </c>
      <c r="E7" s="21">
        <v>1</v>
      </c>
      <c r="F7" s="21" t="s">
        <v>18</v>
      </c>
      <c r="G7" s="22" t="s">
        <v>31</v>
      </c>
      <c r="H7" s="21" t="s">
        <v>19</v>
      </c>
      <c r="I7" s="38" t="s">
        <v>32</v>
      </c>
      <c r="J7" s="40"/>
    </row>
    <row r="8" spans="1:10" ht="79.5" customHeight="1">
      <c r="A8" s="5">
        <v>6</v>
      </c>
      <c r="B8" s="23"/>
      <c r="C8" s="24"/>
      <c r="D8" s="8" t="s">
        <v>33</v>
      </c>
      <c r="E8" s="8">
        <v>1</v>
      </c>
      <c r="F8" s="8" t="s">
        <v>12</v>
      </c>
      <c r="G8" s="9" t="s">
        <v>34</v>
      </c>
      <c r="H8" s="8" t="s">
        <v>28</v>
      </c>
      <c r="I8" s="34" t="s">
        <v>35</v>
      </c>
      <c r="J8" s="40"/>
    </row>
    <row r="9" spans="1:10" ht="204.75" customHeight="1">
      <c r="A9" s="5">
        <v>7</v>
      </c>
      <c r="B9" s="23"/>
      <c r="C9" s="24"/>
      <c r="D9" s="8" t="s">
        <v>36</v>
      </c>
      <c r="E9" s="8">
        <v>1</v>
      </c>
      <c r="F9" s="8" t="s">
        <v>12</v>
      </c>
      <c r="G9" s="9" t="s">
        <v>37</v>
      </c>
      <c r="H9" s="8" t="s">
        <v>38</v>
      </c>
      <c r="I9" s="34" t="s">
        <v>39</v>
      </c>
      <c r="J9" s="40"/>
    </row>
    <row r="10" spans="1:10" ht="90" customHeight="1">
      <c r="A10" s="5">
        <v>8</v>
      </c>
      <c r="B10" s="23"/>
      <c r="C10" s="24"/>
      <c r="D10" s="8" t="s">
        <v>40</v>
      </c>
      <c r="E10" s="8">
        <v>1</v>
      </c>
      <c r="F10" s="8" t="s">
        <v>18</v>
      </c>
      <c r="G10" s="9" t="s">
        <v>41</v>
      </c>
      <c r="H10" s="8" t="s">
        <v>42</v>
      </c>
      <c r="I10" s="34" t="s">
        <v>43</v>
      </c>
      <c r="J10" s="40"/>
    </row>
    <row r="11" spans="1:10" ht="78" customHeight="1">
      <c r="A11" s="5">
        <v>9</v>
      </c>
      <c r="B11" s="23"/>
      <c r="C11" s="25"/>
      <c r="D11" s="8" t="s">
        <v>44</v>
      </c>
      <c r="E11" s="8">
        <v>1</v>
      </c>
      <c r="F11" s="8" t="s">
        <v>12</v>
      </c>
      <c r="G11" s="9" t="s">
        <v>45</v>
      </c>
      <c r="H11" s="8" t="s">
        <v>28</v>
      </c>
      <c r="I11" s="41" t="s">
        <v>46</v>
      </c>
      <c r="J11" s="42"/>
    </row>
    <row r="12" spans="1:10" ht="99.75" customHeight="1">
      <c r="A12" s="5">
        <v>10</v>
      </c>
      <c r="B12" s="23"/>
      <c r="C12" s="8" t="s">
        <v>47</v>
      </c>
      <c r="D12" s="11" t="s">
        <v>48</v>
      </c>
      <c r="E12" s="11">
        <v>1</v>
      </c>
      <c r="F12" s="8" t="s">
        <v>12</v>
      </c>
      <c r="G12" s="9" t="s">
        <v>49</v>
      </c>
      <c r="H12" s="11" t="s">
        <v>28</v>
      </c>
      <c r="I12" s="34" t="s">
        <v>50</v>
      </c>
      <c r="J12" s="5" t="s">
        <v>16</v>
      </c>
    </row>
    <row r="13" spans="1:10" ht="84" customHeight="1">
      <c r="A13" s="5">
        <v>11</v>
      </c>
      <c r="B13" s="23"/>
      <c r="C13" s="8" t="s">
        <v>51</v>
      </c>
      <c r="D13" s="8" t="s">
        <v>52</v>
      </c>
      <c r="E13" s="8">
        <v>1</v>
      </c>
      <c r="F13" s="8" t="s">
        <v>53</v>
      </c>
      <c r="G13" s="9" t="s">
        <v>54</v>
      </c>
      <c r="H13" s="11" t="s">
        <v>19</v>
      </c>
      <c r="I13" s="34" t="s">
        <v>55</v>
      </c>
      <c r="J13" s="8" t="s">
        <v>56</v>
      </c>
    </row>
    <row r="14" spans="1:10" ht="76.5" customHeight="1">
      <c r="A14" s="5">
        <v>12</v>
      </c>
      <c r="B14" s="23"/>
      <c r="C14" s="8" t="s">
        <v>57</v>
      </c>
      <c r="D14" s="8" t="s">
        <v>58</v>
      </c>
      <c r="E14" s="8">
        <v>1</v>
      </c>
      <c r="F14" s="8" t="s">
        <v>12</v>
      </c>
      <c r="G14" s="9" t="s">
        <v>59</v>
      </c>
      <c r="H14" s="11" t="s">
        <v>19</v>
      </c>
      <c r="I14" s="34" t="s">
        <v>60</v>
      </c>
      <c r="J14" s="43" t="s">
        <v>16</v>
      </c>
    </row>
    <row r="15" spans="1:10" ht="75" customHeight="1">
      <c r="A15" s="5">
        <v>13</v>
      </c>
      <c r="B15" s="23"/>
      <c r="C15" s="8"/>
      <c r="D15" s="8" t="s">
        <v>61</v>
      </c>
      <c r="E15" s="8">
        <v>1</v>
      </c>
      <c r="F15" s="8" t="s">
        <v>12</v>
      </c>
      <c r="G15" s="8" t="s">
        <v>62</v>
      </c>
      <c r="H15" s="11" t="s">
        <v>19</v>
      </c>
      <c r="I15" s="41" t="s">
        <v>63</v>
      </c>
      <c r="J15" s="40"/>
    </row>
    <row r="16" spans="1:10" ht="141" customHeight="1">
      <c r="A16" s="5">
        <v>14</v>
      </c>
      <c r="B16" s="23"/>
      <c r="C16" s="8"/>
      <c r="D16" s="8" t="s">
        <v>64</v>
      </c>
      <c r="E16" s="8">
        <v>1</v>
      </c>
      <c r="F16" s="8" t="s">
        <v>18</v>
      </c>
      <c r="G16" s="9" t="s">
        <v>65</v>
      </c>
      <c r="H16" s="11" t="s">
        <v>19</v>
      </c>
      <c r="I16" s="34" t="s">
        <v>66</v>
      </c>
      <c r="J16" s="42"/>
    </row>
    <row r="17" spans="1:10" ht="111" customHeight="1">
      <c r="A17" s="5">
        <v>15</v>
      </c>
      <c r="B17" s="23"/>
      <c r="C17" s="8" t="s">
        <v>67</v>
      </c>
      <c r="D17" s="8" t="s">
        <v>68</v>
      </c>
      <c r="E17" s="8">
        <v>1</v>
      </c>
      <c r="F17" s="8" t="s">
        <v>12</v>
      </c>
      <c r="G17" s="9" t="s">
        <v>69</v>
      </c>
      <c r="H17" s="9" t="s">
        <v>14</v>
      </c>
      <c r="I17" s="34" t="s">
        <v>70</v>
      </c>
      <c r="J17" s="35" t="s">
        <v>71</v>
      </c>
    </row>
    <row r="18" spans="1:10" ht="102" customHeight="1">
      <c r="A18" s="5">
        <v>16</v>
      </c>
      <c r="B18" s="23"/>
      <c r="C18" s="8"/>
      <c r="D18" s="8" t="s">
        <v>72</v>
      </c>
      <c r="E18" s="8">
        <v>1</v>
      </c>
      <c r="F18" s="8" t="s">
        <v>53</v>
      </c>
      <c r="G18" s="9" t="s">
        <v>73</v>
      </c>
      <c r="H18" s="9" t="s">
        <v>14</v>
      </c>
      <c r="I18" s="34" t="s">
        <v>74</v>
      </c>
      <c r="J18" s="24"/>
    </row>
    <row r="19" spans="1:10" ht="69" customHeight="1">
      <c r="A19" s="12">
        <v>17</v>
      </c>
      <c r="B19" s="26"/>
      <c r="C19" s="15"/>
      <c r="D19" s="15" t="s">
        <v>75</v>
      </c>
      <c r="E19" s="15">
        <v>2</v>
      </c>
      <c r="F19" s="15" t="s">
        <v>53</v>
      </c>
      <c r="G19" s="16" t="s">
        <v>73</v>
      </c>
      <c r="H19" s="16" t="s">
        <v>14</v>
      </c>
      <c r="I19" s="36" t="s">
        <v>76</v>
      </c>
      <c r="J19" s="37"/>
    </row>
    <row r="20" spans="1:10" ht="168.75" customHeight="1">
      <c r="A20" s="18">
        <v>18</v>
      </c>
      <c r="B20" s="27" t="s">
        <v>77</v>
      </c>
      <c r="C20" s="28" t="s">
        <v>25</v>
      </c>
      <c r="D20" s="21" t="s">
        <v>78</v>
      </c>
      <c r="E20" s="21">
        <v>1</v>
      </c>
      <c r="F20" s="21" t="s">
        <v>12</v>
      </c>
      <c r="G20" s="22" t="s">
        <v>79</v>
      </c>
      <c r="H20" s="21" t="s">
        <v>28</v>
      </c>
      <c r="I20" s="38" t="s">
        <v>80</v>
      </c>
      <c r="J20" s="19" t="s">
        <v>16</v>
      </c>
    </row>
    <row r="21" spans="1:10" ht="105" customHeight="1">
      <c r="A21" s="5">
        <v>19</v>
      </c>
      <c r="B21" s="29"/>
      <c r="C21" s="30"/>
      <c r="D21" s="8" t="s">
        <v>81</v>
      </c>
      <c r="E21" s="8">
        <v>1</v>
      </c>
      <c r="F21" s="8" t="s">
        <v>12</v>
      </c>
      <c r="G21" s="9" t="s">
        <v>82</v>
      </c>
      <c r="H21" s="8" t="s">
        <v>28</v>
      </c>
      <c r="I21" s="34" t="s">
        <v>83</v>
      </c>
      <c r="J21" s="23"/>
    </row>
    <row r="22" spans="1:10" ht="97.5" customHeight="1">
      <c r="A22" s="5">
        <v>20</v>
      </c>
      <c r="B22" s="29"/>
      <c r="C22" s="30"/>
      <c r="D22" s="8" t="s">
        <v>84</v>
      </c>
      <c r="E22" s="8">
        <v>1</v>
      </c>
      <c r="F22" s="8" t="s">
        <v>12</v>
      </c>
      <c r="G22" s="9" t="s">
        <v>85</v>
      </c>
      <c r="H22" s="11" t="s">
        <v>19</v>
      </c>
      <c r="I22" s="34" t="s">
        <v>86</v>
      </c>
      <c r="J22" s="44"/>
    </row>
    <row r="23" spans="1:10" ht="106.5" customHeight="1">
      <c r="A23" s="5">
        <v>21</v>
      </c>
      <c r="B23" s="29"/>
      <c r="C23" s="31" t="s">
        <v>87</v>
      </c>
      <c r="D23" s="32" t="s">
        <v>88</v>
      </c>
      <c r="E23" s="32">
        <v>1</v>
      </c>
      <c r="F23" s="32" t="s">
        <v>12</v>
      </c>
      <c r="G23" s="31" t="s">
        <v>13</v>
      </c>
      <c r="H23" s="32" t="s">
        <v>28</v>
      </c>
      <c r="I23" s="45" t="s">
        <v>89</v>
      </c>
      <c r="J23" s="32" t="s">
        <v>90</v>
      </c>
    </row>
    <row r="24" spans="1:10" ht="111" customHeight="1">
      <c r="A24" s="5">
        <v>22</v>
      </c>
      <c r="B24" s="29"/>
      <c r="C24" s="9" t="s">
        <v>91</v>
      </c>
      <c r="D24" s="8" t="s">
        <v>92</v>
      </c>
      <c r="E24" s="8">
        <v>1</v>
      </c>
      <c r="F24" s="8" t="s">
        <v>12</v>
      </c>
      <c r="G24" s="9" t="s">
        <v>13</v>
      </c>
      <c r="H24" s="8" t="s">
        <v>28</v>
      </c>
      <c r="I24" s="34" t="s">
        <v>93</v>
      </c>
      <c r="J24" s="43" t="s">
        <v>94</v>
      </c>
    </row>
    <row r="25" spans="1:10" ht="96" customHeight="1">
      <c r="A25" s="5">
        <v>23</v>
      </c>
      <c r="B25" s="33"/>
      <c r="C25" s="9"/>
      <c r="D25" s="8" t="s">
        <v>95</v>
      </c>
      <c r="E25" s="9">
        <v>1</v>
      </c>
      <c r="F25" s="8" t="s">
        <v>12</v>
      </c>
      <c r="G25" s="9" t="s">
        <v>96</v>
      </c>
      <c r="H25" s="8" t="s">
        <v>42</v>
      </c>
      <c r="I25" s="41" t="s">
        <v>97</v>
      </c>
      <c r="J25" s="42"/>
    </row>
  </sheetData>
  <sheetProtection/>
  <mergeCells count="16">
    <mergeCell ref="A1:J1"/>
    <mergeCell ref="B2:C2"/>
    <mergeCell ref="B6:B19"/>
    <mergeCell ref="B20:B25"/>
    <mergeCell ref="C6:C11"/>
    <mergeCell ref="C14:C16"/>
    <mergeCell ref="C17:C19"/>
    <mergeCell ref="C20:C22"/>
    <mergeCell ref="C24:C25"/>
    <mergeCell ref="J3:J5"/>
    <mergeCell ref="J6:J11"/>
    <mergeCell ref="J14:J16"/>
    <mergeCell ref="J17:J19"/>
    <mergeCell ref="J20:J22"/>
    <mergeCell ref="J24:J25"/>
    <mergeCell ref="B3:C5"/>
  </mergeCells>
  <dataValidations count="1">
    <dataValidation type="whole" operator="greaterThan" allowBlank="1" showInputMessage="1" showErrorMessage="1" promptTitle="填写具体数字" prompt="填写具体数字" sqref="E20 E21 E22 E24">
      <formula1>0</formula1>
    </dataValidation>
  </dataValidations>
  <printOptions/>
  <pageMargins left="0.3145833333333333" right="0.275" top="0.4722222222222222" bottom="0.3541666666666667" header="0.5118055555555555" footer="0.5118055555555555"/>
  <pageSetup horizontalDpi="600" verticalDpi="600" orientation="portrait" paperSize="8" scale="77"/>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韩宝祥</cp:lastModifiedBy>
  <dcterms:created xsi:type="dcterms:W3CDTF">2024-03-29T07:21:09Z</dcterms:created>
  <dcterms:modified xsi:type="dcterms:W3CDTF">2024-04-01T06:43:52Z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2052-11.8.6.11546</vt:lpwstr>
  </property>
  <property fmtid="{D5CDD505-2E9C-101B-9397-08002B2CF9AE}" pid="4" name="I">
    <vt:lpwstr>6DC1E81F782548BDBDA919A50AAFC0E4</vt:lpwstr>
  </property>
</Properties>
</file>