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1020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<sst xmlns="http://schemas.openxmlformats.org/spreadsheetml/2006/main" count="103" uniqueCount="67">
  <si>
    <t>2023年度颍上县城乡水务有限公司公开招聘工作人员岗位表</t>
  </si>
  <si>
    <t>岗位代码</t>
  </si>
  <si>
    <t>招聘岗位</t>
  </si>
  <si>
    <t>招聘人数</t>
  </si>
  <si>
    <t>专业</t>
  </si>
  <si>
    <t>学历</t>
  </si>
  <si>
    <t>年龄</t>
  </si>
  <si>
    <t>其他条件</t>
  </si>
  <si>
    <t>01</t>
  </si>
  <si>
    <t>会计</t>
  </si>
  <si>
    <t>本科：会计学、财务管理
研究生：会计学、企业管理</t>
  </si>
  <si>
    <t>大学本科及以上</t>
  </si>
  <si>
    <t>35周岁以下</t>
  </si>
  <si>
    <t>1、具有三年以上会计从业经验，需提供社保证明；
2、熟悉会计报表的处理，会计法规和税法，熟练使用金蝶财务软件。</t>
  </si>
  <si>
    <t>02</t>
  </si>
  <si>
    <t>法务专员</t>
  </si>
  <si>
    <t>本科：法学类
研究生：法学（0301）</t>
  </si>
  <si>
    <t>1、具有法律职业资格证书；
2、具有三年以上法务或律师事务所工作经历，需提供社保证明；
3、具备较强的文字写作能力；
4、诚实守信，有责任心，沟通和团队合作能力强。</t>
  </si>
  <si>
    <t>03</t>
  </si>
  <si>
    <t>工作维护人员</t>
  </si>
  <si>
    <t>不限</t>
  </si>
  <si>
    <t>大学专科及以上</t>
  </si>
  <si>
    <t>1、退役军人：需提供退出现役证书或退役军人优待证；
2、具有水利相关工作经验，需提供工作证明或社保证明；
3、熟练使用办公软件。</t>
  </si>
  <si>
    <t>04</t>
  </si>
  <si>
    <t>人事专员</t>
  </si>
  <si>
    <t>本科：人力资源管理
研究生：企业管理</t>
  </si>
  <si>
    <t>1、中共党员；
2、具有2年及以上人力资源市场管理经验，需提供社保证明；
3、具有良好的沟通协调能力；
4、经常加班，建议男性报考。</t>
  </si>
  <si>
    <t>05</t>
  </si>
  <si>
    <t>综合办公人员</t>
  </si>
  <si>
    <t>本科：中国语言文学类
研究生：中国语言文学</t>
  </si>
  <si>
    <t>1、中共党员；
2、具有良好的文字材料表达能力，熟悉公文写作；
3、熟练使用办公软件。</t>
  </si>
  <si>
    <t>06</t>
  </si>
  <si>
    <t>资产运营人员</t>
  </si>
  <si>
    <t>本科：财务管理、经济学类
研究生：企业管理、经济学类</t>
  </si>
  <si>
    <t>1、中共党员；
2、具有3年经济类相关工作经验，需提供工作证明或社保证明。</t>
  </si>
  <si>
    <t>07</t>
  </si>
  <si>
    <t>1、具有3年经济类相关工作经验，需提供工作证明或社保证明。</t>
  </si>
  <si>
    <t>08</t>
  </si>
  <si>
    <t>项目运营人员</t>
  </si>
  <si>
    <t>专科：水利工程与管理类、水利水电设备类
本科：管理科学与工程类、工业工程类、水利类</t>
  </si>
  <si>
    <t>45周岁以下</t>
  </si>
  <si>
    <t>1、具有3年水利相关工作经验，需提供工作证明或社保证明。</t>
  </si>
  <si>
    <t>09</t>
  </si>
  <si>
    <t>招标专员</t>
  </si>
  <si>
    <t>1、应届生（2022、2023）；
2、熟练使用办公软件；</t>
  </si>
  <si>
    <t>10</t>
  </si>
  <si>
    <t>本科：建筑类、地质类、测绘类、水利类、土木类、工程管理、工程造价
研究生：土木工程、土木水利、工程管理、建筑学、地质学、测绘科学与技术</t>
  </si>
  <si>
    <t>1、具有两年及以上招标代理工作经验，需提供社保证明；
2、具有二级建造师（二级造价工程师）笔试加2分，具有一级建造师（一级造价工程师）笔试加3分，具有中级工程师笔试加3分，只计取最高分，加分一次。</t>
  </si>
  <si>
    <t>11</t>
  </si>
  <si>
    <t>监理工程师</t>
  </si>
  <si>
    <t xml:space="preserve">专科：建筑材料类、水利工程与管理类、地质类、建设工程管理、建筑经济管理、建设项目信息化管理、道路桥梁工程技术、工程造价；
本科：土木类、建筑类、地质类、测绘类、水利类、工程管理、工程造价
</t>
  </si>
  <si>
    <t>40周岁以下</t>
  </si>
  <si>
    <t>1、需持有监理工程师证书或工程类注册执业资格；
2、具有5年及以上建筑工程实践工作经验并通过监理业务培训，不少于1个项目的监理工程师工作经验，需提供工作证明或社保证明；
3、沟通能力较好，熟练掌握本专业业务知识，熟悉本专业施工技术指南、施工质量验收标准、安全技术规程和监理规范等，能指导现场施工；会基本电脑操作者优先，能适应长期项目执行地工作。</t>
  </si>
  <si>
    <t>12</t>
  </si>
  <si>
    <t>监理员</t>
  </si>
  <si>
    <t>1、具有2年及以上建筑工程实践工作经验并通过监理业务培训，需提供工作证明或社保证明。</t>
  </si>
  <si>
    <t>13</t>
  </si>
  <si>
    <t>1、具有国企工作经验，需提供社保证明；
2、熟练使用办公软件。</t>
  </si>
  <si>
    <t>14</t>
  </si>
  <si>
    <t>项目管理人员</t>
  </si>
  <si>
    <t>本科：建筑类、地质类、测绘类、水利类、土木类、工程管理、工程造价
研究生：土木工程、土木水利、水利工程、工程管理、建筑学、地质资源与地质工程、测绘科学与技术</t>
  </si>
  <si>
    <t>1、中共党员；
2、熟悉国家建设工程项目管理工作，包括项目的立项报批、招投标、设计、施工、监理、竣工验收预算等相关法律法规；
3、熟悉建设工程项目管理工作的一系列流程，熟悉建设单位工作内容和流程；
4、熟悉AutoCAD等制图软件，具有良好的职业素养、专业知识以及沟通协调能力。</t>
  </si>
  <si>
    <t>15</t>
  </si>
  <si>
    <t>1、熟悉国家建设工程项目管理工作，包括项目的立项报批、招投标、设计、施工、监理、竣工验收预算等相关法律法规；
2、熟悉建设工程项目管理工作的一系列流程，熟悉建设单位工作内容和流程；
3、熟悉AutoCAD等制图软件，具有良好的职业素养、专业知识以及沟通协调能力。</t>
  </si>
  <si>
    <t>16</t>
  </si>
  <si>
    <t xml:space="preserve">专科：会计、财务管理
本科：会计学、财务管理
</t>
  </si>
  <si>
    <t>1、具有国有企业或上市公司会计工作经验，需提供社保证明；
2、熟悉会计报表的处理，会计法规和税法，熟练使用金蝶财务软件。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</si>
</sst>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36"/>
      <name val="宋体"/>
      <charset val="134"/>
      <scheme val="minor"/>
    </font>
    <font>
      <b/>
      <sz val="24"/>
      <name val="宋体"/>
      <charset val="134"/>
      <scheme val="minor"/>
    </font>
    <font>
      <sz val="24"/>
      <name val="宋体"/>
      <charset val="134"/>
      <scheme val="minor"/>
    </font>
    <font>
      <sz val="11"/>
      <name val="宋体"/>
      <charset val="134"/>
      <scheme val="minor"/>
    </font>
    <font>
      <b/>
      <sz val="3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49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tabSelected="1" zoomScale="55" zoomScaleNormal="55" workbookViewId="0">
      <pane ySplit="2" topLeftCell="A10" activePane="bottomLeft" state="frozen"/>
      <selection/>
      <selection pane="bottomLeft" activeCell="C18" sqref="C18"/>
    </sheetView>
  </sheetViews>
  <sheetFormatPr defaultColWidth="9" defaultRowHeight="13.5" outlineLevelCol="6"/>
  <cols>
    <col min="1" max="2" width="23.625" style="7" customWidth="1"/>
    <col min="3" max="3" width="21.1333333333333" style="7" customWidth="1"/>
    <col min="4" max="4" width="46.5833333333333" style="7" customWidth="1"/>
    <col min="5" max="5" width="30" style="7" customWidth="1"/>
    <col min="6" max="6" width="29.0833333333333" style="7" customWidth="1"/>
    <col min="7" max="7" width="85.45" style="7" customWidth="1"/>
    <col min="8" max="16384" width="9" style="7"/>
  </cols>
  <sheetData>
    <row r="1" s="1" customFormat="1" ht="110" customHeight="1" spans="1:7">
      <c r="A1" s="8" t="s">
        <v>0</v>
      </c>
      <c r="B1" s="9"/>
      <c r="C1" s="9"/>
      <c r="D1" s="9"/>
      <c r="E1" s="9"/>
      <c r="F1" s="9"/>
      <c r="G1" s="9"/>
    </row>
    <row r="2" s="2" customFormat="1" ht="67" customHeight="1" spans="1:7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</row>
    <row r="3" s="3" customFormat="1" ht="149" customHeight="1" spans="1:7">
      <c r="A3" s="12" t="s">
        <v>8</v>
      </c>
      <c r="B3" s="13" t="s">
        <v>9</v>
      </c>
      <c r="C3" s="14">
        <v>3</v>
      </c>
      <c r="D3" s="14" t="s">
        <v>10</v>
      </c>
      <c r="E3" s="14" t="s">
        <v>11</v>
      </c>
      <c r="F3" s="14" t="s">
        <v>12</v>
      </c>
      <c r="G3" s="15" t="s">
        <v>13</v>
      </c>
    </row>
    <row r="4" s="3" customFormat="1" ht="257" customHeight="1" spans="1:7">
      <c r="A4" s="12" t="s">
        <v>14</v>
      </c>
      <c r="B4" s="14" t="s">
        <v>15</v>
      </c>
      <c r="C4" s="14">
        <v>1</v>
      </c>
      <c r="D4" s="14" t="s">
        <v>16</v>
      </c>
      <c r="E4" s="14" t="s">
        <v>11</v>
      </c>
      <c r="F4" s="14" t="s">
        <v>12</v>
      </c>
      <c r="G4" s="15" t="s">
        <v>17</v>
      </c>
    </row>
    <row r="5" s="3" customFormat="1" ht="214" customHeight="1" spans="1:7">
      <c r="A5" s="12" t="s">
        <v>18</v>
      </c>
      <c r="B5" s="14" t="s">
        <v>19</v>
      </c>
      <c r="C5" s="14">
        <v>1</v>
      </c>
      <c r="D5" s="14" t="s">
        <v>20</v>
      </c>
      <c r="E5" s="14" t="s">
        <v>21</v>
      </c>
      <c r="F5" s="14" t="s">
        <v>12</v>
      </c>
      <c r="G5" s="15" t="s">
        <v>22</v>
      </c>
    </row>
    <row r="6" s="4" customFormat="1" ht="180" customHeight="1" spans="1:7">
      <c r="A6" s="12" t="s">
        <v>23</v>
      </c>
      <c r="B6" s="16" t="s">
        <v>24</v>
      </c>
      <c r="C6" s="16">
        <v>1</v>
      </c>
      <c r="D6" s="14" t="s">
        <v>25</v>
      </c>
      <c r="E6" s="14" t="s">
        <v>11</v>
      </c>
      <c r="F6" s="16" t="s">
        <v>12</v>
      </c>
      <c r="G6" s="17" t="s">
        <v>26</v>
      </c>
    </row>
    <row r="7" s="3" customFormat="1" ht="158" customHeight="1" spans="1:7">
      <c r="A7" s="12" t="s">
        <v>27</v>
      </c>
      <c r="B7" s="14" t="s">
        <v>28</v>
      </c>
      <c r="C7" s="14">
        <v>1</v>
      </c>
      <c r="D7" s="14" t="s">
        <v>29</v>
      </c>
      <c r="E7" s="14" t="s">
        <v>11</v>
      </c>
      <c r="F7" s="14" t="s">
        <v>12</v>
      </c>
      <c r="G7" s="15" t="s">
        <v>30</v>
      </c>
    </row>
    <row r="8" s="3" customFormat="1" ht="165" customHeight="1" spans="1:7">
      <c r="A8" s="12" t="s">
        <v>31</v>
      </c>
      <c r="B8" s="14" t="s">
        <v>32</v>
      </c>
      <c r="C8" s="14">
        <v>2</v>
      </c>
      <c r="D8" s="14" t="s">
        <v>33</v>
      </c>
      <c r="E8" s="14" t="s">
        <v>11</v>
      </c>
      <c r="F8" s="14" t="s">
        <v>12</v>
      </c>
      <c r="G8" s="15" t="s">
        <v>34</v>
      </c>
    </row>
    <row r="9" s="3" customFormat="1" ht="165" customHeight="1" spans="1:7">
      <c r="A9" s="12" t="s">
        <v>35</v>
      </c>
      <c r="B9" s="14" t="s">
        <v>32</v>
      </c>
      <c r="C9" s="14">
        <v>2</v>
      </c>
      <c r="D9" s="14" t="s">
        <v>33</v>
      </c>
      <c r="E9" s="14" t="s">
        <v>11</v>
      </c>
      <c r="F9" s="14" t="s">
        <v>12</v>
      </c>
      <c r="G9" s="15" t="s">
        <v>36</v>
      </c>
    </row>
    <row r="10" s="3" customFormat="1" ht="163" customHeight="1" spans="1:7">
      <c r="A10" s="12" t="s">
        <v>37</v>
      </c>
      <c r="B10" s="14" t="s">
        <v>38</v>
      </c>
      <c r="C10" s="14">
        <v>1</v>
      </c>
      <c r="D10" s="14" t="s">
        <v>39</v>
      </c>
      <c r="E10" s="14" t="s">
        <v>21</v>
      </c>
      <c r="F10" s="14" t="s">
        <v>40</v>
      </c>
      <c r="G10" s="15" t="s">
        <v>41</v>
      </c>
    </row>
    <row r="11" s="3" customFormat="1" ht="158" customHeight="1" spans="1:7">
      <c r="A11" s="12" t="s">
        <v>42</v>
      </c>
      <c r="B11" s="14" t="s">
        <v>43</v>
      </c>
      <c r="C11" s="14">
        <v>2</v>
      </c>
      <c r="D11" s="14" t="s">
        <v>20</v>
      </c>
      <c r="E11" s="14" t="s">
        <v>11</v>
      </c>
      <c r="F11" s="14" t="s">
        <v>12</v>
      </c>
      <c r="G11" s="15" t="s">
        <v>44</v>
      </c>
    </row>
    <row r="12" s="3" customFormat="1" ht="231" customHeight="1" spans="1:7">
      <c r="A12" s="12" t="s">
        <v>45</v>
      </c>
      <c r="B12" s="14" t="s">
        <v>43</v>
      </c>
      <c r="C12" s="14">
        <v>1</v>
      </c>
      <c r="D12" s="15" t="s">
        <v>46</v>
      </c>
      <c r="E12" s="14" t="s">
        <v>11</v>
      </c>
      <c r="F12" s="14" t="s">
        <v>12</v>
      </c>
      <c r="G12" s="15" t="s">
        <v>47</v>
      </c>
    </row>
    <row r="13" s="3" customFormat="1" ht="344" customHeight="1" spans="1:7">
      <c r="A13" s="12" t="s">
        <v>48</v>
      </c>
      <c r="B13" s="14" t="s">
        <v>49</v>
      </c>
      <c r="C13" s="14">
        <v>1</v>
      </c>
      <c r="D13" s="18" t="s">
        <v>50</v>
      </c>
      <c r="E13" s="14" t="s">
        <v>21</v>
      </c>
      <c r="F13" s="14" t="s">
        <v>51</v>
      </c>
      <c r="G13" s="15" t="s">
        <v>52</v>
      </c>
    </row>
    <row r="14" s="3" customFormat="1" ht="158" customHeight="1" spans="1:7">
      <c r="A14" s="12" t="s">
        <v>53</v>
      </c>
      <c r="B14" s="14" t="s">
        <v>54</v>
      </c>
      <c r="C14" s="14">
        <v>1</v>
      </c>
      <c r="D14" s="19"/>
      <c r="E14" s="14" t="s">
        <v>21</v>
      </c>
      <c r="F14" s="14" t="s">
        <v>12</v>
      </c>
      <c r="G14" s="15" t="s">
        <v>55</v>
      </c>
    </row>
    <row r="15" s="3" customFormat="1" ht="122" customHeight="1" spans="1:7">
      <c r="A15" s="12" t="s">
        <v>56</v>
      </c>
      <c r="B15" s="14" t="s">
        <v>28</v>
      </c>
      <c r="C15" s="14">
        <v>3</v>
      </c>
      <c r="D15" s="14" t="s">
        <v>20</v>
      </c>
      <c r="E15" s="14" t="s">
        <v>21</v>
      </c>
      <c r="F15" s="14" t="s">
        <v>51</v>
      </c>
      <c r="G15" s="15" t="s">
        <v>57</v>
      </c>
    </row>
    <row r="16" s="3" customFormat="1" ht="321" customHeight="1" spans="1:7">
      <c r="A16" s="12" t="s">
        <v>58</v>
      </c>
      <c r="B16" s="14" t="s">
        <v>59</v>
      </c>
      <c r="C16" s="14">
        <v>2</v>
      </c>
      <c r="D16" s="15" t="s">
        <v>60</v>
      </c>
      <c r="E16" s="14" t="s">
        <v>11</v>
      </c>
      <c r="F16" s="14" t="s">
        <v>12</v>
      </c>
      <c r="G16" s="15" t="s">
        <v>61</v>
      </c>
    </row>
    <row r="17" s="3" customFormat="1" ht="274" customHeight="1" spans="1:7">
      <c r="A17" s="12" t="s">
        <v>62</v>
      </c>
      <c r="B17" s="14" t="s">
        <v>59</v>
      </c>
      <c r="C17" s="14">
        <v>2</v>
      </c>
      <c r="D17" s="15" t="s">
        <v>60</v>
      </c>
      <c r="E17" s="14" t="s">
        <v>11</v>
      </c>
      <c r="F17" s="14" t="s">
        <v>12</v>
      </c>
      <c r="G17" s="15" t="s">
        <v>63</v>
      </c>
    </row>
    <row r="18" s="5" customFormat="1" ht="174" customHeight="1" spans="1:7">
      <c r="A18" s="12" t="s">
        <v>64</v>
      </c>
      <c r="B18" s="14" t="s">
        <v>9</v>
      </c>
      <c r="C18" s="14">
        <v>1</v>
      </c>
      <c r="D18" s="15" t="s">
        <v>65</v>
      </c>
      <c r="E18" s="20" t="s">
        <v>21</v>
      </c>
      <c r="F18" s="20" t="s">
        <v>40</v>
      </c>
      <c r="G18" s="17" t="s">
        <v>66</v>
      </c>
    </row>
    <row r="19" s="6" customFormat="1" ht="38" customHeight="1" spans="1:3">
      <c r="A19" s="21"/>
      <c r="C19" s="22">
        <f>SUM(C3:C18)</f>
        <v>25</v>
      </c>
    </row>
  </sheetData>
  <mergeCells count="2">
    <mergeCell ref="A1:G1"/>
    <mergeCell ref="D13:D14"/>
  </mergeCells>
  <pageMargins left="0.75" right="0.75" top="1" bottom="1" header="0.5" footer="0.5"/>
  <pageSetup paperSize="9" scale="4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2023-09-14T00:34:00Z</dcterms:created>
  <dcterms:modified xsi:type="dcterms:W3CDTF">2023-10-18T09:22:23Z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0B26FFB4F9D544478B20D999830DA5F3_13</vt:lpwstr>
  </property>
  <property fmtid="{D5CDD505-2E9C-101B-9397-08002B2CF9AE}" pid="3" name="KSOProductBuildVer">
    <vt:lpwstr>2052-12.1.0.15712</vt:lpwstr>
  </property>
</Properties>
</file>