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<sst xmlns="http://schemas.openxmlformats.org/spreadsheetml/2006/main" count="59" uniqueCount="32">
  <si>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附件1：</t>
  </si>
  <si>
    <t>招聘单位</t>
  </si>
  <si>
    <t>招聘岗位</t>
  </si>
  <si>
    <t>招聘人数</t>
  </si>
  <si>
    <t>报考条件</t>
  </si>
  <si>
    <t>其他</t>
  </si>
  <si>
    <t>专业</t>
  </si>
  <si>
    <t>学历</t>
  </si>
  <si>
    <t>年龄</t>
  </si>
  <si>
    <t>中市街道办事处</t>
  </si>
  <si>
    <t>专业不限</t>
  </si>
  <si>
    <t>高中（中专、中技、中职）及以上学历</t>
  </si>
  <si>
    <t>限颍泉区户籍</t>
  </si>
  <si>
    <t>周棚街道办事处</t>
  </si>
  <si>
    <t>阜阳循环经济园区管理委员会</t>
  </si>
  <si>
    <t>颍泉区城乡统筹试验区管委会</t>
  </si>
  <si>
    <t>闻集镇</t>
  </si>
  <si>
    <t>伍明镇</t>
  </si>
  <si>
    <t>宁老庄镇</t>
  </si>
  <si>
    <t>行流镇</t>
  </si>
  <si>
    <t>合计</t>
  </si>
  <si>
    <t>村（社区）就业和社会保障服务工作人员</t>
  </si>
  <si>
    <t>2022年颍泉区公开招聘村（社区）社保协理员岗位表</t>
  </si>
  <si>
    <t>限周棚办事处户籍</t>
  </si>
  <si>
    <t>限周棚办事处、阜阳循环经济园区户籍</t>
  </si>
  <si>
    <t>限行流镇户籍</t>
  </si>
  <si>
    <t>限宁老庄镇户籍</t>
  </si>
  <si>
    <t>限闻集镇户籍</t>
  </si>
  <si>
    <t>限闻集镇、试验区户籍</t>
  </si>
  <si>
    <t>限伍明镇户籍</t>
  </si>
  <si>
    <r>
      <rPr>
        <sz val="12"/>
        <rFont val="宋体"/>
        <family val="0"/>
      </rP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</si>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</sst>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72.75" customHeight="1"/>
  <cols>
    <col min="1" max="1" width="15.50390625" style="1" customWidth="1"/>
    <col min="2" max="2" width="26.00390625" style="1" customWidth="1"/>
    <col min="3" max="3" width="6.50390625" style="1" customWidth="1"/>
    <col min="4" max="4" width="7.75390625" style="1" customWidth="1"/>
    <col min="5" max="5" width="15.875" style="1" customWidth="1"/>
    <col min="6" max="6" width="11.25390625" style="1" customWidth="1"/>
    <col min="7" max="7" width="17.50390625" style="1" customWidth="1"/>
    <col min="8" max="16384" width="9.00390625" style="1" customWidth="1"/>
  </cols>
  <sheetData>
    <row r="1" spans="1:7" ht="36" customHeight="1">
      <c r="A1" s="12" t="s">
        <v>0</v>
      </c>
      <c r="B1" s="12"/>
      <c r="C1" s="12"/>
      <c r="D1" s="12"/>
      <c r="E1" s="12"/>
      <c r="F1" s="12"/>
      <c r="G1" s="12"/>
    </row>
    <row r="2" spans="1:7" s="5" customFormat="1" ht="56.25" customHeight="1">
      <c r="A2" s="13" t="s">
        <v>22</v>
      </c>
      <c r="B2" s="13"/>
      <c r="C2" s="13"/>
      <c r="D2" s="13"/>
      <c r="E2" s="13"/>
      <c r="F2" s="13"/>
      <c r="G2" s="13"/>
    </row>
    <row r="3" spans="1:7" s="6" customFormat="1" ht="45.75" customHeight="1">
      <c r="A3" s="14" t="s">
        <v>1</v>
      </c>
      <c r="B3" s="14" t="s">
        <v>2</v>
      </c>
      <c r="C3" s="14" t="s">
        <v>3</v>
      </c>
      <c r="D3" s="14" t="s">
        <v>4</v>
      </c>
      <c r="E3" s="14"/>
      <c r="F3" s="14"/>
      <c r="G3" s="14" t="s">
        <v>5</v>
      </c>
    </row>
    <row r="4" spans="1:7" s="6" customFormat="1" ht="45.75" customHeight="1">
      <c r="A4" s="14"/>
      <c r="B4" s="14"/>
      <c r="C4" s="14"/>
      <c r="D4" s="2" t="s">
        <v>6</v>
      </c>
      <c r="E4" s="2" t="s">
        <v>7</v>
      </c>
      <c r="F4" s="2" t="s">
        <v>8</v>
      </c>
      <c r="G4" s="14"/>
    </row>
    <row r="5" spans="1:7" s="6" customFormat="1" ht="45.75" customHeight="1">
      <c r="A5" s="3" t="s">
        <v>9</v>
      </c>
      <c r="B5" s="8" t="s">
        <v>21</v>
      </c>
      <c r="C5" s="4">
        <v>15</v>
      </c>
      <c r="D5" s="3" t="s">
        <v>10</v>
      </c>
      <c r="E5" s="3" t="s">
        <v>11</v>
      </c>
      <c r="F5" s="9" t="s">
        <v>30</v>
      </c>
      <c r="G5" s="10" t="s">
        <v>12</v>
      </c>
    </row>
    <row r="6" spans="1:7" s="6" customFormat="1" ht="45.75" customHeight="1">
      <c r="A6" s="3" t="s">
        <v>13</v>
      </c>
      <c r="B6" s="8" t="s">
        <v>21</v>
      </c>
      <c r="C6" s="4">
        <v>4</v>
      </c>
      <c r="D6" s="3" t="s">
        <v>10</v>
      </c>
      <c r="E6" s="3" t="s">
        <v>11</v>
      </c>
      <c r="F6" s="9" t="s">
        <v>30</v>
      </c>
      <c r="G6" s="10" t="s">
        <v>23</v>
      </c>
    </row>
    <row r="7" spans="1:7" s="6" customFormat="1" ht="45.75" customHeight="1">
      <c r="A7" s="3" t="s">
        <v>14</v>
      </c>
      <c r="B7" s="8" t="s">
        <v>21</v>
      </c>
      <c r="C7" s="4">
        <v>1</v>
      </c>
      <c r="D7" s="3" t="s">
        <v>10</v>
      </c>
      <c r="E7" s="3" t="s">
        <v>11</v>
      </c>
      <c r="F7" s="11" t="s">
        <v>31</v>
      </c>
      <c r="G7" s="10" t="s">
        <v>24</v>
      </c>
    </row>
    <row r="8" spans="1:7" s="6" customFormat="1" ht="45.75" customHeight="1">
      <c r="A8" s="3" t="s">
        <v>15</v>
      </c>
      <c r="B8" s="8" t="s">
        <v>21</v>
      </c>
      <c r="C8" s="4">
        <v>1</v>
      </c>
      <c r="D8" s="3" t="s">
        <v>10</v>
      </c>
      <c r="E8" s="3" t="s">
        <v>11</v>
      </c>
      <c r="F8" s="11" t="s">
        <v>31</v>
      </c>
      <c r="G8" s="10" t="s">
        <v>28</v>
      </c>
    </row>
    <row r="9" spans="1:7" s="6" customFormat="1" ht="45.75" customHeight="1">
      <c r="A9" s="3" t="s">
        <v>16</v>
      </c>
      <c r="B9" s="8" t="s">
        <v>21</v>
      </c>
      <c r="C9" s="4">
        <v>13</v>
      </c>
      <c r="D9" s="3" t="s">
        <v>10</v>
      </c>
      <c r="E9" s="3" t="s">
        <v>11</v>
      </c>
      <c r="F9" s="11" t="s">
        <v>31</v>
      </c>
      <c r="G9" s="10" t="s">
        <v>27</v>
      </c>
    </row>
    <row r="10" spans="1:7" s="6" customFormat="1" ht="45.75" customHeight="1">
      <c r="A10" s="3" t="s">
        <v>17</v>
      </c>
      <c r="B10" s="8" t="s">
        <v>21</v>
      </c>
      <c r="C10" s="4">
        <v>11</v>
      </c>
      <c r="D10" s="3" t="s">
        <v>10</v>
      </c>
      <c r="E10" s="3" t="s">
        <v>11</v>
      </c>
      <c r="F10" s="11" t="s">
        <v>31</v>
      </c>
      <c r="G10" s="10" t="s">
        <v>29</v>
      </c>
    </row>
    <row r="11" spans="1:7" s="6" customFormat="1" ht="45.75" customHeight="1">
      <c r="A11" s="3" t="s">
        <v>18</v>
      </c>
      <c r="B11" s="8" t="s">
        <v>21</v>
      </c>
      <c r="C11" s="4">
        <v>12</v>
      </c>
      <c r="D11" s="3" t="s">
        <v>10</v>
      </c>
      <c r="E11" s="3" t="s">
        <v>11</v>
      </c>
      <c r="F11" s="11" t="s">
        <v>31</v>
      </c>
      <c r="G11" s="10" t="s">
        <v>26</v>
      </c>
    </row>
    <row r="12" spans="1:7" s="6" customFormat="1" ht="45.75" customHeight="1">
      <c r="A12" s="3" t="s">
        <v>19</v>
      </c>
      <c r="B12" s="8" t="s">
        <v>21</v>
      </c>
      <c r="C12" s="4">
        <v>1</v>
      </c>
      <c r="D12" s="3" t="s">
        <v>10</v>
      </c>
      <c r="E12" s="3" t="s">
        <v>11</v>
      </c>
      <c r="F12" s="11" t="s">
        <v>31</v>
      </c>
      <c r="G12" s="10" t="s">
        <v>25</v>
      </c>
    </row>
    <row r="13" spans="1:7" s="6" customFormat="1" ht="45.75" customHeight="1">
      <c r="A13" s="3" t="s">
        <v>20</v>
      </c>
      <c r="B13" s="3"/>
      <c r="C13" s="4">
        <f>SUM(C5:C12)</f>
        <v>58</v>
      </c>
      <c r="D13" s="3"/>
      <c r="E13" s="3"/>
      <c r="F13" s="3"/>
      <c r="G13" s="3"/>
    </row>
    <row r="14" ht="72.75" customHeight="1">
      <c r="C14" s="7"/>
    </row>
    <row r="15" ht="72.75" customHeight="1">
      <c r="C15" s="7"/>
    </row>
    <row r="16" ht="72.75" customHeight="1">
      <c r="C16" s="7"/>
    </row>
    <row r="17" ht="72.75" customHeight="1">
      <c r="C17" s="7"/>
    </row>
    <row r="18" ht="72.75" customHeight="1">
      <c r="C18" s="7"/>
    </row>
    <row r="19" ht="72.75" customHeight="1">
      <c r="C19" s="7"/>
    </row>
    <row r="20" ht="72.75" customHeight="1">
      <c r="C20" s="7"/>
    </row>
    <row r="21" ht="72.75" customHeight="1">
      <c r="C21" s="7"/>
    </row>
    <row r="22" ht="72.75" customHeight="1">
      <c r="C22" s="7"/>
    </row>
    <row r="23" ht="72.75" customHeight="1">
      <c r="C23" s="7"/>
    </row>
    <row r="24" ht="72.75" customHeight="1">
      <c r="C24" s="7"/>
    </row>
    <row r="25" ht="72.75" customHeight="1">
      <c r="C25" s="7"/>
    </row>
    <row r="26" ht="72.75" customHeight="1">
      <c r="C26" s="7"/>
    </row>
    <row r="27" ht="72.75" customHeight="1">
      <c r="C27" s="7"/>
    </row>
    <row r="28" ht="72.75" customHeight="1">
      <c r="C28" s="7"/>
    </row>
    <row r="29" ht="72.75" customHeight="1">
      <c r="C29" s="7"/>
    </row>
    <row r="30" ht="72.75" customHeight="1">
      <c r="C30" s="7"/>
    </row>
    <row r="31" ht="72.75" customHeight="1">
      <c r="C31" s="7"/>
    </row>
    <row r="32" ht="72.75" customHeight="1">
      <c r="C32" s="7"/>
    </row>
    <row r="33" ht="72.75" customHeight="1">
      <c r="C33" s="7"/>
    </row>
    <row r="34" ht="72.75" customHeight="1">
      <c r="C34" s="7"/>
    </row>
    <row r="35" ht="72.75" customHeight="1">
      <c r="C35" s="7"/>
    </row>
    <row r="36" ht="72.75" customHeight="1">
      <c r="C36" s="7"/>
    </row>
    <row r="37" ht="72.75" customHeight="1">
      <c r="C37" s="7"/>
    </row>
    <row r="38" ht="72.75" customHeight="1">
      <c r="C38" s="7"/>
    </row>
    <row r="39" ht="72.75" customHeight="1">
      <c r="C39" s="7"/>
    </row>
    <row r="40" ht="72.75" customHeight="1">
      <c r="C40" s="7"/>
    </row>
    <row r="41" ht="72.75" customHeight="1">
      <c r="C41" s="7"/>
    </row>
    <row r="42" ht="72.75" customHeight="1">
      <c r="C42" s="7"/>
    </row>
    <row r="43" ht="72.75" customHeight="1">
      <c r="C43" s="7"/>
    </row>
    <row r="44" ht="72.75" customHeight="1">
      <c r="C44" s="7"/>
    </row>
    <row r="45" ht="72.75" customHeight="1">
      <c r="C45" s="7"/>
    </row>
    <row r="46" ht="72.75" customHeight="1">
      <c r="C46" s="7"/>
    </row>
    <row r="47" ht="72.75" customHeight="1">
      <c r="C47" s="7"/>
    </row>
    <row r="48" ht="72.75" customHeight="1">
      <c r="C48" s="7"/>
    </row>
    <row r="49" ht="72.75" customHeight="1">
      <c r="C49" s="7"/>
    </row>
    <row r="50" ht="72.75" customHeight="1">
      <c r="C50" s="7"/>
    </row>
    <row r="51" ht="72.75" customHeight="1">
      <c r="C51" s="7"/>
    </row>
  </sheetData>
  <sheetProtection/>
  <mergeCells count="7">
    <mergeCell ref="A1:G1"/>
    <mergeCell ref="A2:G2"/>
    <mergeCell ref="D3:F3"/>
    <mergeCell ref="A3:A4"/>
    <mergeCell ref="B3:B4"/>
    <mergeCell ref="C3:C4"/>
    <mergeCell ref="G3:G4"/>
  </mergeCells>
  <printOptions/>
  <pageMargins left="0.7480314960629921" right="0.5511811023622047" top="0.7874015748031497" bottom="0.5905511811023623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2022-04-24T06:50:59Z</cp:lastPrinted>
  <dcterms:created xsi:type="dcterms:W3CDTF">2018-06-20T01:15:50Z</dcterms:created>
  <dcterms:modified xsi:type="dcterms:W3CDTF">2022-04-24T09:34:47Z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